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15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<sst xmlns="http://schemas.openxmlformats.org/spreadsheetml/2006/main" count="45" uniqueCount="44">
  <si>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</si>
  <si>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</si>
  <si>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</si>
  <si>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</si>
  <si>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</si>
  <si>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</si>
  <si>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</si>
  <si>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</si>
  <si>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</si>
  <si>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</si>
  <si>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</si>
  <si>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</si>
  <si>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</si>
  <si>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</si>
  <si>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</si>
  <si>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</si>
  <si>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</si>
  <si>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</si>
  <si>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</si>
  <si>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</si>
  <si>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</si>
  <si>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</si>
  <si>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</si>
  <si>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</si>
  <si>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</si>
  <si>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</si>
  <si>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</si>
  <si>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</si>
  <si>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5/150</t>
  </si>
  <si>
    <t>5-11 кл</t>
  </si>
  <si>
    <t>Рис отварной</t>
  </si>
  <si>
    <t>Сосиска отварная</t>
  </si>
  <si>
    <t>Кофейный напиток</t>
  </si>
  <si>
    <t>Соус томатный</t>
  </si>
  <si>
    <t>Масло сливочное</t>
  </si>
  <si>
    <t>Батон нарезной</t>
  </si>
  <si>
    <t>Сладкое</t>
  </si>
  <si>
    <t>Пряник</t>
  </si>
  <si>
    <t>Салат свекла отварная</t>
  </si>
  <si>
    <t>Свекольник</t>
  </si>
  <si>
    <t>Куры тушеные</t>
  </si>
  <si>
    <t>50/50</t>
  </si>
  <si>
    <t>Гречка отварная</t>
  </si>
  <si>
    <t>Компот из сухофруктов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</si>
</sst>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4"/>
  <sheetViews>
    <sheetView showGridLines="0" showRowColHeaders="0" tabSelected="1" zoomScalePageLayoutView="0" workbookViewId="0" topLeftCell="A1">
      <selection activeCell="J22" sqref="J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4" t="s">
        <v>20</v>
      </c>
      <c r="C1" s="25"/>
      <c r="D1" s="26"/>
      <c r="E1" t="s">
        <v>17</v>
      </c>
      <c r="F1" s="11" t="s">
        <v>29</v>
      </c>
      <c r="I1" t="s">
        <v>1</v>
      </c>
      <c r="J1" s="10">
        <v>44337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414</v>
      </c>
      <c r="D4" s="13" t="s">
        <v>30</v>
      </c>
      <c r="E4" s="17" t="s">
        <v>28</v>
      </c>
      <c r="F4" s="18">
        <v>9.76</v>
      </c>
      <c r="G4" s="18">
        <v>204.6</v>
      </c>
      <c r="H4" s="18">
        <v>3.8</v>
      </c>
      <c r="I4" s="18">
        <v>6.08</v>
      </c>
      <c r="J4" s="18">
        <v>33.8</v>
      </c>
    </row>
    <row r="5" spans="1:10" ht="15">
      <c r="A5" s="4"/>
      <c r="B5" s="14"/>
      <c r="C5" s="1">
        <v>395</v>
      </c>
      <c r="D5" s="14" t="s">
        <v>31</v>
      </c>
      <c r="E5" s="19">
        <v>45</v>
      </c>
      <c r="F5" s="18">
        <v>23.86</v>
      </c>
      <c r="G5" s="18">
        <v>103.5</v>
      </c>
      <c r="H5" s="18">
        <v>4.7</v>
      </c>
      <c r="I5" s="18">
        <v>9.4</v>
      </c>
      <c r="J5" s="18">
        <v>0</v>
      </c>
    </row>
    <row r="6" spans="1:10" ht="14.25">
      <c r="A6" s="4"/>
      <c r="B6" s="14" t="s">
        <v>12</v>
      </c>
      <c r="C6" s="1">
        <v>501</v>
      </c>
      <c r="D6" s="14" t="s">
        <v>32</v>
      </c>
      <c r="E6" s="19">
        <v>235</v>
      </c>
      <c r="F6" s="18">
        <v>16.86</v>
      </c>
      <c r="G6" s="18">
        <v>92.8</v>
      </c>
      <c r="H6" s="18">
        <v>3.8</v>
      </c>
      <c r="I6" s="18">
        <v>3.2</v>
      </c>
      <c r="J6" s="18">
        <v>18.7</v>
      </c>
    </row>
    <row r="7" spans="1:10" ht="14.25">
      <c r="A7" s="4"/>
      <c r="B7" s="14"/>
      <c r="C7" s="1">
        <v>453</v>
      </c>
      <c r="D7" s="14" t="s">
        <v>33</v>
      </c>
      <c r="E7" s="19">
        <v>50</v>
      </c>
      <c r="F7" s="18">
        <v>6.12</v>
      </c>
      <c r="G7" s="18">
        <v>32.8</v>
      </c>
      <c r="H7" s="18">
        <v>5.3</v>
      </c>
      <c r="I7" s="18">
        <v>1.8</v>
      </c>
      <c r="J7" s="18">
        <v>3.5</v>
      </c>
    </row>
    <row r="8" spans="1:10" ht="14.25">
      <c r="A8" s="4"/>
      <c r="B8" s="14"/>
      <c r="C8" s="1">
        <v>105</v>
      </c>
      <c r="D8" s="14" t="s">
        <v>34</v>
      </c>
      <c r="E8" s="19">
        <v>13</v>
      </c>
      <c r="F8" s="18">
        <v>10.65</v>
      </c>
      <c r="G8" s="18">
        <v>145.9</v>
      </c>
      <c r="H8" s="18">
        <v>4.6</v>
      </c>
      <c r="I8" s="18">
        <v>1.8</v>
      </c>
      <c r="J8" s="18">
        <v>34.7</v>
      </c>
    </row>
    <row r="9" spans="1:10" ht="14.25">
      <c r="A9" s="27"/>
      <c r="B9" s="14" t="s">
        <v>21</v>
      </c>
      <c r="C9" s="1">
        <v>111</v>
      </c>
      <c r="D9" s="14" t="s">
        <v>35</v>
      </c>
      <c r="E9" s="19">
        <v>61</v>
      </c>
      <c r="F9" s="18">
        <v>5.12</v>
      </c>
      <c r="G9" s="18">
        <v>159.8</v>
      </c>
      <c r="H9" s="18">
        <v>5.7</v>
      </c>
      <c r="I9" s="18">
        <v>0.7</v>
      </c>
      <c r="J9" s="18">
        <v>37.2</v>
      </c>
    </row>
    <row r="10" spans="1:10" ht="14.25">
      <c r="A10" s="27"/>
      <c r="B10" s="14" t="s">
        <v>36</v>
      </c>
      <c r="C10" s="1">
        <v>589</v>
      </c>
      <c r="D10" s="14" t="s">
        <v>37</v>
      </c>
      <c r="E10" s="19">
        <v>80</v>
      </c>
      <c r="F10" s="18">
        <v>10.55</v>
      </c>
      <c r="G10" s="18">
        <v>292</v>
      </c>
      <c r="H10" s="18">
        <v>4.8</v>
      </c>
      <c r="I10" s="18">
        <v>3.8</v>
      </c>
      <c r="J10" s="18">
        <v>60</v>
      </c>
    </row>
    <row r="11" spans="1:10" ht="14.25">
      <c r="A11" s="28"/>
      <c r="B11" s="14"/>
      <c r="C11" s="1"/>
      <c r="D11" s="14"/>
      <c r="E11" s="19"/>
      <c r="F11" s="18">
        <v>82.92</v>
      </c>
      <c r="G11" s="18">
        <v>1031.4</v>
      </c>
      <c r="H11" s="18">
        <v>32.7</v>
      </c>
      <c r="I11" s="18">
        <v>26.8</v>
      </c>
      <c r="J11" s="18">
        <v>187.9</v>
      </c>
    </row>
    <row r="12" spans="1:10" ht="15" thickBot="1">
      <c r="A12" s="5"/>
      <c r="B12" s="1"/>
      <c r="C12" s="1"/>
      <c r="D12" s="14"/>
      <c r="E12" s="19"/>
      <c r="F12" s="18"/>
      <c r="G12" s="18"/>
      <c r="H12" s="18"/>
      <c r="I12" s="18"/>
      <c r="J12" s="18"/>
    </row>
    <row r="13" spans="1:10" ht="14.25">
      <c r="A13" s="4" t="s">
        <v>13</v>
      </c>
      <c r="B13" s="14" t="s">
        <v>22</v>
      </c>
      <c r="C13" s="1">
        <v>50</v>
      </c>
      <c r="D13" s="14" t="s">
        <v>38</v>
      </c>
      <c r="E13" s="19">
        <v>90</v>
      </c>
      <c r="F13" s="18">
        <v>10</v>
      </c>
      <c r="G13" s="18">
        <v>80.1</v>
      </c>
      <c r="H13" s="18">
        <v>1.4</v>
      </c>
      <c r="I13" s="18">
        <v>50</v>
      </c>
      <c r="J13" s="18">
        <v>7.6</v>
      </c>
    </row>
    <row r="14" spans="1:10" ht="14.25">
      <c r="A14" s="4"/>
      <c r="B14" s="14" t="s">
        <v>14</v>
      </c>
      <c r="C14" s="1">
        <v>131</v>
      </c>
      <c r="D14" s="14" t="s">
        <v>39</v>
      </c>
      <c r="E14" s="19">
        <v>250</v>
      </c>
      <c r="F14" s="18">
        <v>15.49</v>
      </c>
      <c r="G14" s="18">
        <v>97</v>
      </c>
      <c r="H14" s="18">
        <v>2.2</v>
      </c>
      <c r="I14" s="18">
        <v>4.5</v>
      </c>
      <c r="J14" s="18">
        <v>12.03</v>
      </c>
    </row>
    <row r="15" spans="1:10" ht="14.25">
      <c r="A15" s="4"/>
      <c r="B15" s="14" t="s">
        <v>15</v>
      </c>
      <c r="C15" s="1">
        <v>405</v>
      </c>
      <c r="D15" s="14" t="s">
        <v>40</v>
      </c>
      <c r="E15" s="17" t="s">
        <v>41</v>
      </c>
      <c r="F15" s="18">
        <v>57.51</v>
      </c>
      <c r="G15" s="18">
        <v>160</v>
      </c>
      <c r="H15" s="18">
        <v>11.3</v>
      </c>
      <c r="I15" s="18">
        <v>11.2</v>
      </c>
      <c r="J15" s="18">
        <v>3.4</v>
      </c>
    </row>
    <row r="16" spans="1:10" ht="14.25">
      <c r="A16" s="4"/>
      <c r="B16" s="14" t="s">
        <v>16</v>
      </c>
      <c r="C16" s="1">
        <v>237</v>
      </c>
      <c r="D16" s="14" t="s">
        <v>42</v>
      </c>
      <c r="E16" s="17" t="s">
        <v>28</v>
      </c>
      <c r="F16" s="18">
        <v>13.27</v>
      </c>
      <c r="G16" s="18">
        <v>253</v>
      </c>
      <c r="H16" s="18">
        <v>8.5</v>
      </c>
      <c r="I16" s="18">
        <v>7.8</v>
      </c>
      <c r="J16" s="18">
        <v>37.1</v>
      </c>
    </row>
    <row r="17" spans="1:10" ht="14.25">
      <c r="A17" s="4"/>
      <c r="B17" s="14" t="s">
        <v>23</v>
      </c>
      <c r="C17" s="1">
        <v>508</v>
      </c>
      <c r="D17" s="14" t="s">
        <v>43</v>
      </c>
      <c r="E17" s="17">
        <v>250</v>
      </c>
      <c r="F17" s="18">
        <v>5.66</v>
      </c>
      <c r="G17" s="18">
        <v>137.5</v>
      </c>
      <c r="H17" s="18">
        <v>0.7</v>
      </c>
      <c r="I17" s="18">
        <v>0</v>
      </c>
      <c r="J17" s="18">
        <v>33.8</v>
      </c>
    </row>
    <row r="18" spans="1:10" ht="14.25">
      <c r="A18" s="4"/>
      <c r="B18" s="14" t="s">
        <v>24</v>
      </c>
      <c r="C18" s="1">
        <v>108</v>
      </c>
      <c r="D18" s="14" t="s">
        <v>25</v>
      </c>
      <c r="E18" s="19">
        <v>53</v>
      </c>
      <c r="F18" s="18">
        <v>2.54</v>
      </c>
      <c r="G18" s="18">
        <v>96.3</v>
      </c>
      <c r="H18" s="18">
        <v>3.4</v>
      </c>
      <c r="I18" s="18">
        <v>0.6</v>
      </c>
      <c r="J18" s="18">
        <v>18.2</v>
      </c>
    </row>
    <row r="19" spans="1:10" ht="14.25">
      <c r="A19" s="4"/>
      <c r="B19" s="14" t="s">
        <v>26</v>
      </c>
      <c r="C19" s="1">
        <v>110</v>
      </c>
      <c r="D19" s="14" t="s">
        <v>27</v>
      </c>
      <c r="E19" s="19">
        <v>53</v>
      </c>
      <c r="F19" s="18">
        <v>2.54</v>
      </c>
      <c r="G19" s="18">
        <v>96.01</v>
      </c>
      <c r="H19" s="18">
        <v>3.5</v>
      </c>
      <c r="I19" s="18">
        <v>0.6</v>
      </c>
      <c r="J19" s="18">
        <v>18.1</v>
      </c>
    </row>
    <row r="20" spans="1:10" ht="14.25">
      <c r="A20" s="4"/>
      <c r="B20" s="12"/>
      <c r="C20" s="12"/>
      <c r="D20" s="16"/>
      <c r="E20" s="20"/>
      <c r="F20" s="21">
        <v>107.01</v>
      </c>
      <c r="G20" s="18">
        <v>919.7</v>
      </c>
      <c r="H20" s="18">
        <v>31</v>
      </c>
      <c r="I20" s="18">
        <v>74.7</v>
      </c>
      <c r="J20" s="18">
        <v>130.2</v>
      </c>
    </row>
    <row r="21" spans="1:10" ht="14.25">
      <c r="A21" s="4"/>
      <c r="B21" s="12"/>
      <c r="C21" s="12"/>
      <c r="D21" s="16"/>
      <c r="E21" s="20"/>
      <c r="F21" s="21"/>
      <c r="G21" s="18"/>
      <c r="H21" s="18"/>
      <c r="I21" s="18"/>
      <c r="J21" s="18"/>
    </row>
    <row r="22" spans="1:10" ht="15" thickBot="1">
      <c r="A22" s="5"/>
      <c r="B22" s="6"/>
      <c r="C22" s="6"/>
      <c r="D22" s="15"/>
      <c r="E22" s="22"/>
      <c r="F22" s="23"/>
      <c r="G22" s="18">
        <v>1951.1</v>
      </c>
      <c r="H22" s="18">
        <v>63.7</v>
      </c>
      <c r="I22" s="18">
        <v>101.5</v>
      </c>
      <c r="J22" s="18">
        <v>318.1</v>
      </c>
    </row>
    <row r="24" ht="14.25">
      <c r="B24">
        <f>C17508</f>
        <v>0</v>
      </c>
    </row>
  </sheetData>
  <sheetProtection/>
  <mergeCells count="2">
    <mergeCell ref="B1:D1"/>
    <mergeCell ref="A9:A10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2021-06-29T00:48:20Z</cp:lastPrinted>
  <dcterms:created xsi:type="dcterms:W3CDTF">2015-06-05T18:19:34Z</dcterms:created>
  <dcterms:modified xsi:type="dcterms:W3CDTF">2021-06-29T00:48:28Z</dcterms:modified>
  <cp:category/>
  <cp:version/>
  <cp:contentType/>
  <cp:contentStatus/>
</cp:coreProperties>
</file>