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<sst xmlns="http://schemas.openxmlformats.org/spreadsheetml/2006/main" count="40" uniqueCount="40">
  <si>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</si>
  <si>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</si>
  <si>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</si>
  <si>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</si>
  <si>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</si>
  <si>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</si>
  <si>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</si>
  <si>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</si>
  <si>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</si>
  <si>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</si>
  <si>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</si>
  <si>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</si>
  <si>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</si>
  <si>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</si>
  <si>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</si>
  <si>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</si>
  <si>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</si>
  <si>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</si>
  <si>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</si>
  <si>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</si>
  <si>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</si>
  <si>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</si>
  <si>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</si>
  <si>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</si>
  <si>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</si>
  <si>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</si>
  <si>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</si>
  <si>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</si>
  <si>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Омлет натуральный</t>
  </si>
  <si>
    <t>Чай с сахаром</t>
  </si>
  <si>
    <t>фрукты</t>
  </si>
  <si>
    <t>Фрукты (яблоко)</t>
  </si>
  <si>
    <t>Икра свекольная</t>
  </si>
  <si>
    <t>Суп гороховый с курицей</t>
  </si>
  <si>
    <t>Рыба, припущенная в молоке</t>
  </si>
  <si>
    <t>Картофельное пюре</t>
  </si>
  <si>
    <t>напиток</t>
  </si>
  <si>
    <t>Компот из кураги</t>
  </si>
  <si>
    <t>Хлеб пшничный</t>
  </si>
  <si>
    <t>Хлеб ржанно-пшеничный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</si>
</sst>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44852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28</v>
      </c>
      <c r="E6" s="24">
        <v>200</v>
      </c>
      <c r="F6" s="24">
        <v>62.85</v>
      </c>
      <c r="G6" s="24">
        <v>326</v>
      </c>
      <c r="H6" s="24">
        <v>17</v>
      </c>
      <c r="I6" s="24">
        <v>27</v>
      </c>
      <c r="J6" s="24">
        <v>5</v>
      </c>
    </row>
    <row r="7" spans="1:10" ht="28.5" customHeight="1">
      <c r="A7" s="8"/>
      <c r="B7" s="12" t="s">
        <v>15</v>
      </c>
      <c r="C7" s="13">
        <v>493</v>
      </c>
      <c r="D7" s="14" t="s">
        <v>29</v>
      </c>
      <c r="E7" s="25">
        <v>200</v>
      </c>
      <c r="F7" s="25">
        <v>3.23</v>
      </c>
      <c r="G7" s="26">
        <v>60</v>
      </c>
      <c r="H7" s="26">
        <v>0.1</v>
      </c>
      <c r="I7" s="26">
        <v>0</v>
      </c>
      <c r="J7" s="26">
        <v>15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50</v>
      </c>
      <c r="F8" s="26">
        <v>4.5</v>
      </c>
      <c r="G8" s="26">
        <v>131</v>
      </c>
      <c r="H8" s="26">
        <v>4</v>
      </c>
      <c r="I8" s="26">
        <v>1</v>
      </c>
      <c r="J8" s="26">
        <v>26</v>
      </c>
    </row>
    <row r="9" spans="1:10" ht="28.5" customHeight="1">
      <c r="A9" s="8"/>
      <c r="B9" s="15" t="s">
        <v>30</v>
      </c>
      <c r="C9" s="10">
        <v>112</v>
      </c>
      <c r="D9" s="18" t="s">
        <v>31</v>
      </c>
      <c r="E9" s="27">
        <v>114</v>
      </c>
      <c r="F9" s="27">
        <v>23.42</v>
      </c>
      <c r="G9" s="28">
        <v>54</v>
      </c>
      <c r="H9" s="26">
        <v>0.46</v>
      </c>
      <c r="I9" s="26">
        <v>0.46</v>
      </c>
      <c r="J9" s="26">
        <v>11.27</v>
      </c>
    </row>
    <row r="10" spans="1:10" ht="28.5" hidden="1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564</v>
      </c>
      <c r="F12" s="30">
        <f>SUM(F6:F11)</f>
        <v>94</v>
      </c>
      <c r="G12" s="28">
        <f>SUM(G6:G11)</f>
        <v>571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119</v>
      </c>
      <c r="D13" s="17" t="s">
        <v>32</v>
      </c>
      <c r="E13" s="26">
        <v>80</v>
      </c>
      <c r="F13" s="26">
        <v>18.170000000000002</v>
      </c>
      <c r="G13" s="26">
        <v>92</v>
      </c>
      <c r="H13" s="33">
        <v>2</v>
      </c>
      <c r="I13" s="33">
        <v>6</v>
      </c>
      <c r="J13" s="33">
        <v>8</v>
      </c>
    </row>
    <row r="14" spans="1:10" ht="28.5" customHeight="1">
      <c r="A14" s="8"/>
      <c r="B14" s="15" t="s">
        <v>20</v>
      </c>
      <c r="C14" s="39">
        <v>144</v>
      </c>
      <c r="D14" s="17" t="s">
        <v>33</v>
      </c>
      <c r="E14" s="26">
        <v>200</v>
      </c>
      <c r="F14" s="28">
        <v>23.3</v>
      </c>
      <c r="G14" s="28">
        <v>86</v>
      </c>
      <c r="H14" s="26">
        <v>4</v>
      </c>
      <c r="I14" s="26">
        <v>4</v>
      </c>
      <c r="J14" s="26">
        <v>16</v>
      </c>
    </row>
    <row r="15" spans="1:10" ht="28.5" customHeight="1">
      <c r="A15" s="8"/>
      <c r="B15" s="15" t="s">
        <v>21</v>
      </c>
      <c r="C15" s="39">
        <v>336</v>
      </c>
      <c r="D15" s="17" t="s">
        <v>34</v>
      </c>
      <c r="E15" s="26">
        <v>100</v>
      </c>
      <c r="F15" s="26">
        <v>43.28</v>
      </c>
      <c r="G15" s="26">
        <v>129</v>
      </c>
      <c r="H15" s="26">
        <v>13</v>
      </c>
      <c r="I15" s="26">
        <v>7</v>
      </c>
      <c r="J15" s="26">
        <v>3</v>
      </c>
    </row>
    <row r="16" spans="1:10" ht="28.5" customHeight="1">
      <c r="A16" s="8"/>
      <c r="B16" s="15" t="s">
        <v>22</v>
      </c>
      <c r="C16" s="39">
        <v>429</v>
      </c>
      <c r="D16" s="17" t="s">
        <v>35</v>
      </c>
      <c r="E16" s="26">
        <v>160</v>
      </c>
      <c r="F16" s="26">
        <v>32.659999999999997</v>
      </c>
      <c r="G16" s="26">
        <v>147</v>
      </c>
      <c r="H16" s="26">
        <v>3</v>
      </c>
      <c r="I16" s="26">
        <v>7</v>
      </c>
      <c r="J16" s="26">
        <v>17</v>
      </c>
    </row>
    <row r="17" spans="1:10" ht="28.5" customHeight="1">
      <c r="A17" s="8"/>
      <c r="B17" s="15" t="s">
        <v>36</v>
      </c>
      <c r="C17" s="39">
        <v>512</v>
      </c>
      <c r="D17" s="17" t="s">
        <v>37</v>
      </c>
      <c r="E17" s="26">
        <v>210</v>
      </c>
      <c r="F17" s="26">
        <v>20.63</v>
      </c>
      <c r="G17" s="26">
        <v>85</v>
      </c>
      <c r="H17" s="26">
        <v>0.31</v>
      </c>
      <c r="I17" s="26">
        <v>0</v>
      </c>
      <c r="J17" s="26">
        <v>21</v>
      </c>
    </row>
    <row r="18" spans="1:10" ht="28.5" customHeight="1">
      <c r="A18" s="12"/>
      <c r="B18" s="15" t="s">
        <v>24</v>
      </c>
      <c r="C18" s="39">
        <v>108</v>
      </c>
      <c r="D18" s="34" t="s">
        <v>38</v>
      </c>
      <c r="E18" s="26">
        <v>51</v>
      </c>
      <c r="F18" s="26">
        <v>3.42</v>
      </c>
      <c r="G18" s="26">
        <v>120</v>
      </c>
      <c r="H18" s="26">
        <v>0.41</v>
      </c>
      <c r="I18" s="26">
        <v>4</v>
      </c>
      <c r="J18" s="26">
        <v>25</v>
      </c>
    </row>
    <row r="19" spans="1:10" ht="28.5" customHeight="1">
      <c r="A19" s="22"/>
      <c r="B19" s="15" t="s">
        <v>23</v>
      </c>
      <c r="C19" s="39">
        <v>110</v>
      </c>
      <c r="D19" s="35" t="s">
        <v>39</v>
      </c>
      <c r="E19" s="26">
        <v>50</v>
      </c>
      <c r="F19" s="26">
        <v>3.54</v>
      </c>
      <c r="G19" s="26">
        <v>91</v>
      </c>
      <c r="H19" s="26">
        <v>3</v>
      </c>
      <c r="I19" s="26">
        <v>1</v>
      </c>
      <c r="J19" s="26">
        <v>17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851</v>
      </c>
      <c r="F20" s="37">
        <f>SUM(F13:F19)</f>
        <v>144.99999999999997</v>
      </c>
      <c r="G20" s="26">
        <f>SUM(G13:G19)</f>
        <v>750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2022-10-17T01:35:21Z</dcterms:modified>
</cp:coreProperties>
</file>