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 l="1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<sst xmlns="http://schemas.openxmlformats.org/spreadsheetml/2006/main" count="41" uniqueCount="41">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</sst>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1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S17" sqref="S1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46098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185</v>
      </c>
      <c r="F6" s="20">
        <v>115.21</v>
      </c>
      <c r="G6" s="20">
        <v>219</v>
      </c>
      <c r="H6" s="36">
        <v>12</v>
      </c>
      <c r="I6" s="36">
        <v>12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7.51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51</v>
      </c>
      <c r="F9" s="22">
        <v>7.77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25</v>
      </c>
      <c r="F10" s="23">
        <v>7.35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12</v>
      </c>
      <c r="F11" s="23">
        <v>18.899999999999999</v>
      </c>
      <c r="G11" s="24">
        <v>112</v>
      </c>
      <c r="H11" s="34">
        <v>1</v>
      </c>
      <c r="I11" s="34">
        <v>6</v>
      </c>
      <c r="J11" s="34">
        <v>1</v>
      </c>
    </row>
    <row r="12" spans="1:10" ht="24.75" customHeight="1">
      <c r="A12" s="8"/>
      <c r="B12" s="11"/>
      <c r="C12" s="30">
        <v>100</v>
      </c>
      <c r="D12" s="41" t="s">
        <v>40</v>
      </c>
      <c r="E12" s="23">
        <v>12</v>
      </c>
      <c r="F12" s="23">
        <v>13.26</v>
      </c>
      <c r="G12" s="24">
        <v>34</v>
      </c>
      <c r="H12" s="34">
        <v>1</v>
      </c>
      <c r="I12" s="34">
        <v>2</v>
      </c>
      <c r="J12" s="34">
        <v>4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535</v>
      </c>
      <c r="F13" s="26">
        <f>SUM(F6:F12)</f>
        <v>170</v>
      </c>
      <c r="G13" s="24">
        <f>SUM(G6:G12)</f>
        <v>742</v>
      </c>
      <c r="H13" s="24">
        <f>SUM(H6:H12)</f>
        <v>19.100000000000001</v>
      </c>
      <c r="I13" s="24">
        <f>SUM(I6:I12)</f>
        <v>23</v>
      </c>
      <c r="J13" s="24">
        <f>SUM(J6:J12)</f>
        <v>81</v>
      </c>
    </row>
    <row r="14" spans="1:10" ht="28.5" customHeight="1">
      <c r="A14" s="8" t="s">
        <v>18</v>
      </c>
      <c r="B14" s="13" t="s">
        <v>19</v>
      </c>
      <c r="C14" s="29">
        <v>40</v>
      </c>
      <c r="D14" s="31" t="s">
        <v>32</v>
      </c>
      <c r="E14" s="22">
        <v>100</v>
      </c>
      <c r="F14" s="22">
        <v>31.37</v>
      </c>
      <c r="G14" s="22">
        <v>75</v>
      </c>
      <c r="H14" s="34">
        <v>1</v>
      </c>
      <c r="I14" s="34">
        <v>4</v>
      </c>
      <c r="J14" s="34">
        <v>6</v>
      </c>
    </row>
    <row r="15" spans="1:10" ht="40.5" customHeight="1">
      <c r="A15" s="8"/>
      <c r="B15" s="13" t="s">
        <v>20</v>
      </c>
      <c r="C15" s="29">
        <v>56</v>
      </c>
      <c r="D15" s="31" t="s">
        <v>33</v>
      </c>
      <c r="E15" s="22">
        <v>250</v>
      </c>
      <c r="F15" s="24">
        <v>44.57</v>
      </c>
      <c r="G15" s="24">
        <v>130</v>
      </c>
      <c r="H15" s="34">
        <v>2</v>
      </c>
      <c r="I15" s="34">
        <v>5</v>
      </c>
      <c r="J15" s="34">
        <v>13</v>
      </c>
    </row>
    <row r="16" spans="1:10" ht="28.5" customHeight="1">
      <c r="A16" s="8"/>
      <c r="B16" s="13" t="s">
        <v>21</v>
      </c>
      <c r="C16" s="37">
        <v>367</v>
      </c>
      <c r="D16" s="31" t="s">
        <v>34</v>
      </c>
      <c r="E16" s="22">
        <v>100</v>
      </c>
      <c r="F16" s="22">
        <v>77.73</v>
      </c>
      <c r="G16" s="22">
        <v>248</v>
      </c>
      <c r="H16" s="34">
        <v>10</v>
      </c>
      <c r="I16" s="34">
        <v>10</v>
      </c>
      <c r="J16" s="34">
        <v>8</v>
      </c>
    </row>
    <row r="17" spans="1:10" ht="28.5" customHeight="1">
      <c r="A17" s="8"/>
      <c r="B17" s="13" t="s">
        <v>22</v>
      </c>
      <c r="C17" s="29">
        <v>237</v>
      </c>
      <c r="D17" s="31" t="s">
        <v>35</v>
      </c>
      <c r="E17" s="22">
        <v>220</v>
      </c>
      <c r="F17" s="22">
        <v>23.24</v>
      </c>
      <c r="G17" s="22">
        <v>371</v>
      </c>
      <c r="H17" s="34">
        <v>5</v>
      </c>
      <c r="I17" s="34">
        <v>8</v>
      </c>
      <c r="J17" s="34">
        <v>25</v>
      </c>
    </row>
    <row r="18" spans="1:10" ht="28.5" customHeight="1">
      <c r="A18" s="18"/>
      <c r="B18" s="13" t="s">
        <v>27</v>
      </c>
      <c r="C18" s="29">
        <v>508</v>
      </c>
      <c r="D18" s="31" t="s">
        <v>36</v>
      </c>
      <c r="E18" s="22">
        <v>250</v>
      </c>
      <c r="F18" s="22">
        <v>15.2</v>
      </c>
      <c r="G18" s="22">
        <v>138</v>
      </c>
      <c r="H18" s="34">
        <v>1</v>
      </c>
      <c r="I18" s="34">
        <v>0</v>
      </c>
      <c r="J18" s="34">
        <v>19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53</v>
      </c>
      <c r="F19" s="22">
        <v>6.16</v>
      </c>
      <c r="G19" s="22">
        <v>106</v>
      </c>
      <c r="H19" s="34">
        <v>4</v>
      </c>
      <c r="I19" s="34">
        <v>0.48</v>
      </c>
      <c r="J19" s="34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30</v>
      </c>
      <c r="E20" s="22">
        <v>55</v>
      </c>
      <c r="F20" s="22">
        <v>6.73</v>
      </c>
      <c r="G20" s="22">
        <v>91</v>
      </c>
      <c r="H20" s="34">
        <v>4</v>
      </c>
      <c r="I20" s="34">
        <v>1</v>
      </c>
      <c r="J20" s="34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0">SUM(E14:E21)</f>
        <v>1028</v>
      </c>
      <c r="F22" s="27">
        <f t="shared" si="0"/>
        <v>205</v>
      </c>
      <c r="G22" s="22">
        <f t="shared" si="0"/>
        <v>1159</v>
      </c>
      <c r="H22" s="22">
        <f t="shared" si="0"/>
        <v>27</v>
      </c>
      <c r="I22" s="22">
        <f t="shared" si="0"/>
        <v>28.48</v>
      </c>
      <c r="J22" s="22">
        <f t="shared" si="0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2026-04-16T02:34:28Z</dcterms:modified>
</cp:coreProperties>
</file>